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ballerodalladea\Desktop\"/>
    </mc:Choice>
  </mc:AlternateContent>
  <xr:revisionPtr revIDLastSave="0" documentId="13_ncr:1_{86526DDE-F4E0-4862-86C3-1E3DD9C3280F}" xr6:coauthVersionLast="47" xr6:coauthVersionMax="47" xr10:uidLastSave="{00000000-0000-0000-0000-000000000000}"/>
  <workbookProtection workbookAlgorithmName="SHA-512" workbookHashValue="6iY00dRiZnuiKxMn8LwUTdiNyLsZ9HtowVlgbal5BZuM7BcGiBGVS7cV7Bjnp+CrWexuc+CxzxVoJMmwgkbW/Q==" workbookSaltValue="upwLAgr35jeVGoBHZiSQyA==" workbookSpinCount="100000" lockStructure="1"/>
  <bookViews>
    <workbookView xWindow="28680" yWindow="-120" windowWidth="25440" windowHeight="1527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J19" i="1"/>
  <c r="K19" i="1"/>
  <c r="L21" i="1" s="1"/>
  <c r="L19" i="1"/>
  <c r="I20" i="1"/>
  <c r="J20" i="1"/>
  <c r="K22" i="1" s="1"/>
  <c r="L24" i="1" s="1"/>
  <c r="K20" i="1"/>
  <c r="L22" i="1" s="1"/>
  <c r="L20" i="1"/>
  <c r="I21" i="1"/>
  <c r="J21" i="1"/>
  <c r="K23" i="1" s="1"/>
  <c r="L25" i="1" s="1"/>
  <c r="K21" i="1"/>
  <c r="L23" i="1" s="1"/>
  <c r="I22" i="1"/>
  <c r="J22" i="1"/>
  <c r="I23" i="1"/>
  <c r="J23" i="1"/>
  <c r="I24" i="1"/>
  <c r="J24" i="1"/>
  <c r="K26" i="1" s="1"/>
  <c r="K24" i="1"/>
  <c r="L26" i="1" s="1"/>
  <c r="I25" i="1"/>
  <c r="J25" i="1"/>
  <c r="K25" i="1"/>
  <c r="I26" i="1"/>
  <c r="J26" i="1"/>
</calcChain>
</file>

<file path=xl/sharedStrings.xml><?xml version="1.0" encoding="utf-8"?>
<sst xmlns="http://schemas.openxmlformats.org/spreadsheetml/2006/main" count="390" uniqueCount="201">
  <si>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</si>
  <si>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</si>
  <si>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</si>
  <si>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</si>
  <si>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</si>
  <si>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</si>
  <si>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</si>
  <si>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</si>
  <si>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</si>
  <si>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</si>
  <si>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</si>
  <si>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</si>
  <si>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</si>
  <si>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</si>
  <si>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</si>
  <si>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</si>
  <si>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</si>
  <si>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</si>
  <si>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</si>
  <si>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</si>
  <si>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</si>
  <si>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</si>
  <si>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</si>
  <si>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</si>
  <si>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</si>
  <si>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</si>
  <si>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</si>
  <si>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</si>
  <si>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</si>
  <si>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</si>
  <si>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</si>
  <si>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</si>
  <si>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</si>
  <si>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</si>
  <si>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</si>
  <si>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</si>
  <si>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</si>
  <si>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</si>
  <si>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</si>
  <si>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</si>
  <si>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</si>
  <si>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</si>
  <si>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</si>
  <si>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</si>
  <si>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</si>
  <si>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</si>
  <si>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</si>
  <si>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</si>
  <si>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</si>
  <si>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</si>
  <si>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</si>
  <si>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</si>
  <si>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</si>
  <si>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</si>
  <si>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</si>
  <si>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</si>
  <si>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</si>
  <si>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</si>
  <si>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</si>
  <si>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</si>
  <si>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</si>
  <si>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</si>
  <si>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</si>
  <si>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</si>
  <si>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</si>
  <si>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</si>
  <si>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</si>
  <si>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</si>
  <si>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</si>
  <si>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</si>
  <si>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</si>
  <si>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</si>
  <si>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</si>
  <si>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</si>
  <si>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</si>
  <si>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</si>
  <si>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</si>
  <si>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</si>
  <si>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</si>
  <si>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</si>
  <si>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</si>
  <si>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</si>
  <si>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</si>
  <si>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</si>
  <si>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</si>
  <si>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</si>
  <si>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</si>
  <si>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</si>
  <si>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</si>
  <si>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</si>
  <si>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</si>
  <si>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</si>
  <si>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</si>
  <si>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</si>
  <si>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</si>
  <si>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</si>
  <si>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</si>
  <si>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</si>
  <si>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</si>
  <si>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</si>
  <si>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</si>
  <si>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</si>
  <si>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</si>
  <si>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</si>
  <si>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</si>
  <si>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</si>
  <si>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</si>
  <si>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</si>
  <si>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</si>
  <si>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</si>
  <si>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</si>
  <si>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</si>
  <si>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</si>
  <si>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</si>
  <si>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</si>
  <si>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</si>
  <si>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</si>
  <si>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</si>
  <si>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</si>
  <si>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</si>
  <si>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</si>
  <si>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</si>
  <si>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</si>
  <si>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</si>
  <si>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</si>
  <si>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</si>
  <si>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</si>
  <si>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</si>
  <si>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</si>
  <si>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</si>
  <si>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</si>
  <si>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</si>
  <si>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</si>
  <si>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</si>
  <si>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</si>
  <si>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</si>
  <si>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</si>
  <si>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</si>
  <si>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</si>
  <si>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</si>
  <si>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</si>
  <si>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</si>
  <si>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</si>
  <si>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</si>
  <si>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</si>
  <si>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</si>
  <si>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</si>
  <si>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</si>
  <si>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</si>
  <si>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</si>
  <si>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</si>
  <si>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</si>
  <si>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</si>
  <si>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</si>
  <si>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</si>
  <si>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</si>
  <si>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</si>
  <si>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</si>
  <si>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</si>
  <si>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</si>
  <si>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</si>
  <si>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</si>
  <si>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</si>
  <si>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</si>
  <si>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</si>
  <si>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</si>
  <si>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</si>
  <si>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</si>
  <si>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</si>
  <si>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</si>
  <si>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</si>
  <si>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</si>
  <si>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</si>
  <si>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</si>
  <si>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</si>
  <si>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</si>
  <si>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</si>
  <si>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</si>
  <si>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</si>
  <si>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</si>
  <si>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</si>
  <si>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</si>
  <si>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</si>
  <si>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</si>
  <si>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</si>
  <si>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</si>
  <si>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</si>
  <si>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</si>
  <si>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</si>
  <si>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</si>
  <si>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</si>
  <si>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</si>
  <si>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RPCT, interpellato, ha riferito che alla data della presente scheda non sono state accertate violazioni delle disposizioni di cui al d.lgs. 39/2013 a carico della Società e che nel prosieguo provvederà ad inserire la relativa sotto-sezione e dicitura</t>
  </si>
  <si>
    <t>Azienda Speciale Riviere di Liguria</t>
  </si>
  <si>
    <t>Organismi indipendenti di valutazione, nuclei di valutazione o altriorganismi con funzioni analoghe (asrivlig.it)</t>
  </si>
  <si>
    <t>Savona</t>
  </si>
  <si>
    <t>17100</t>
  </si>
  <si>
    <t>La sezione riporta la dicitura di seguito indicata: Azienda Riviere di Liguria non detiene partecipazioni in, non controlla, né vigila su altri soggetti giuridici. La sezione non risulta conseguentemente applicabile</t>
  </si>
  <si>
    <t>In sezione è riportata la seguente dicitura: Azienda Speciale Riviere di Liguria non eroga, tramite proprie disponibilità e risorse, sponsorizzazioni, sovvenzioni, contributi, sussidi, vantaggi economici di importo superiore a € 1.000. La Azienda gestisce i processi e gli iter per la erogazione di contributi a soggetti terzi in forza dei criteri di volta in voltadisciplinati nei bandi di riferimento (bandi di progetti europei etc.)</t>
  </si>
  <si>
    <t>Piano triennale per la prevenzione della corruzione e della trasparenza (asrivlig.it)</t>
  </si>
  <si>
    <t>Programma per la Trasparenza e l’integrità (asrivlig.it)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</si>
</sst>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  <font>
      <sz val="12"/>
      <color rgb="FF444444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3" fillId="0" borderId="0" xfId="3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0" borderId="0" xfId="3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rivlig.it/index.php/disposizioni-generali/programma-per-la-trasparenza-e-l-integrita" TargetMode="External"/><Relationship Id="rId2" Type="http://schemas.openxmlformats.org/officeDocument/2006/relationships/hyperlink" Target="https://www.asrivlig.it/index.php/controlli-e-rilievi-sull-amministrazione/organismi-indipendenti-di-valutazione-nuclei-di-valutazione-o-altriorganismi-con-funzioni-analogh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57</v>
      </c>
      <c r="E1" s="5" t="s">
        <v>184</v>
      </c>
      <c r="F1" s="6" t="s">
        <v>195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9">
        <v>1523290086</v>
      </c>
      <c r="C2" s="5" t="s">
        <v>20</v>
      </c>
      <c r="D2" s="40" t="s">
        <v>194</v>
      </c>
      <c r="E2" s="5" t="s">
        <v>185</v>
      </c>
      <c r="F2" s="9" t="s">
        <v>39</v>
      </c>
      <c r="G2" s="5" t="s">
        <v>186</v>
      </c>
      <c r="H2" s="6" t="s">
        <v>37</v>
      </c>
    </row>
    <row r="3" spans="1:13" ht="72.75" customHeight="1">
      <c r="A3" s="17" t="s">
        <v>19</v>
      </c>
      <c r="B3" s="17" t="s">
        <v>53</v>
      </c>
      <c r="C3" s="37" t="s">
        <v>190</v>
      </c>
      <c r="D3" s="38"/>
      <c r="E3" s="38"/>
      <c r="F3" s="38"/>
      <c r="G3" s="3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6"/>
    </row>
    <row r="5" spans="1:13" ht="30">
      <c r="A5" s="30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26"/>
    </row>
    <row r="7" spans="1:13">
      <c r="A7" s="30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1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1</v>
      </c>
      <c r="M12" s="26"/>
    </row>
    <row r="13" spans="1:13" ht="120">
      <c r="A13" s="30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26" t="s">
        <v>197</v>
      </c>
    </row>
    <row r="14" spans="1:13">
      <c r="A14" s="30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2"/>
      <c r="C15" s="32"/>
      <c r="D15" s="34" t="s">
        <v>83</v>
      </c>
      <c r="E15" s="32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0"/>
      <c r="B16" s="32"/>
      <c r="C16" s="32"/>
      <c r="D16" s="34"/>
      <c r="E16" s="32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30"/>
      <c r="B17" s="32"/>
      <c r="C17" s="32"/>
      <c r="D17" s="34"/>
      <c r="E17" s="32"/>
      <c r="F17" s="18" t="s">
        <v>86</v>
      </c>
      <c r="G17" s="21" t="s">
        <v>81</v>
      </c>
      <c r="H17" s="19" t="s">
        <v>191</v>
      </c>
      <c r="I17" s="19" t="str">
        <f t="shared" ref="I17:L26" si="0">H15</f>
        <v>n/a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30"/>
      <c r="B18" s="32"/>
      <c r="C18" s="32"/>
      <c r="D18" s="34"/>
      <c r="E18" s="32"/>
      <c r="F18" s="18" t="s">
        <v>87</v>
      </c>
      <c r="G18" s="21" t="s">
        <v>81</v>
      </c>
      <c r="H18" s="19" t="s">
        <v>191</v>
      </c>
      <c r="I18" s="19" t="str">
        <f t="shared" si="0"/>
        <v>n/a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30"/>
      <c r="B19" s="32"/>
      <c r="C19" s="32"/>
      <c r="D19" s="34"/>
      <c r="E19" s="32"/>
      <c r="F19" s="18" t="s">
        <v>88</v>
      </c>
      <c r="G19" s="21" t="s">
        <v>81</v>
      </c>
      <c r="H19" s="19" t="s">
        <v>191</v>
      </c>
      <c r="I19" s="19" t="str">
        <f t="shared" si="0"/>
        <v>n/a</v>
      </c>
      <c r="J19" s="19" t="str">
        <f t="shared" si="0"/>
        <v>n/a</v>
      </c>
      <c r="K19" s="19" t="str">
        <f t="shared" si="0"/>
        <v>n/a</v>
      </c>
      <c r="L19" s="19" t="str">
        <f t="shared" si="0"/>
        <v>n/a</v>
      </c>
      <c r="M19" s="19"/>
    </row>
    <row r="20" spans="1:13" ht="45">
      <c r="A20" s="30"/>
      <c r="B20" s="32"/>
      <c r="C20" s="32"/>
      <c r="D20" s="34"/>
      <c r="E20" s="32"/>
      <c r="F20" s="18" t="s">
        <v>89</v>
      </c>
      <c r="G20" s="21" t="s">
        <v>81</v>
      </c>
      <c r="H20" s="19" t="s">
        <v>191</v>
      </c>
      <c r="I20" s="19" t="str">
        <f t="shared" si="0"/>
        <v>n/a</v>
      </c>
      <c r="J20" s="19" t="str">
        <f t="shared" si="0"/>
        <v>n/a</v>
      </c>
      <c r="K20" s="19" t="str">
        <f t="shared" si="0"/>
        <v>n/a</v>
      </c>
      <c r="L20" s="19" t="str">
        <f t="shared" si="0"/>
        <v>n/a</v>
      </c>
      <c r="M20" s="19"/>
    </row>
    <row r="21" spans="1:13" ht="45">
      <c r="A21" s="30"/>
      <c r="B21" s="32"/>
      <c r="C21" s="32"/>
      <c r="D21" s="34"/>
      <c r="E21" s="32"/>
      <c r="F21" s="18" t="s">
        <v>90</v>
      </c>
      <c r="G21" s="21" t="s">
        <v>81</v>
      </c>
      <c r="H21" s="19" t="s">
        <v>191</v>
      </c>
      <c r="I21" s="19" t="str">
        <f t="shared" si="0"/>
        <v>n/a</v>
      </c>
      <c r="J21" s="19" t="str">
        <f t="shared" si="0"/>
        <v>n/a</v>
      </c>
      <c r="K21" s="19" t="str">
        <f t="shared" si="0"/>
        <v>n/a</v>
      </c>
      <c r="L21" s="19" t="str">
        <f t="shared" si="0"/>
        <v>n/a</v>
      </c>
      <c r="M21" s="19"/>
    </row>
    <row r="22" spans="1:13" ht="45">
      <c r="A22" s="30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191</v>
      </c>
      <c r="I22" s="19" t="str">
        <f t="shared" si="0"/>
        <v>n/a</v>
      </c>
      <c r="J22" s="19" t="str">
        <f t="shared" si="0"/>
        <v>n/a</v>
      </c>
      <c r="K22" s="19" t="str">
        <f t="shared" si="0"/>
        <v>n/a</v>
      </c>
      <c r="L22" s="19" t="str">
        <f t="shared" si="0"/>
        <v>n/a</v>
      </c>
      <c r="M22" s="19"/>
    </row>
    <row r="23" spans="1:13" ht="45.75">
      <c r="A23" s="30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191</v>
      </c>
      <c r="I23" s="19" t="str">
        <f t="shared" si="0"/>
        <v>n/a</v>
      </c>
      <c r="J23" s="19" t="str">
        <f t="shared" si="0"/>
        <v>n/a</v>
      </c>
      <c r="K23" s="19" t="str">
        <f t="shared" si="0"/>
        <v>n/a</v>
      </c>
      <c r="L23" s="19" t="str">
        <f t="shared" si="0"/>
        <v>n/a</v>
      </c>
      <c r="M23" s="19"/>
    </row>
    <row r="24" spans="1:13" ht="45">
      <c r="A24" s="30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191</v>
      </c>
      <c r="I24" s="19" t="str">
        <f t="shared" si="0"/>
        <v>n/a</v>
      </c>
      <c r="J24" s="19" t="str">
        <f t="shared" si="0"/>
        <v>n/a</v>
      </c>
      <c r="K24" s="19" t="str">
        <f t="shared" si="0"/>
        <v>n/a</v>
      </c>
      <c r="L24" s="19" t="str">
        <f t="shared" si="0"/>
        <v>n/a</v>
      </c>
      <c r="M24" s="19"/>
    </row>
    <row r="25" spans="1:13" ht="120">
      <c r="A25" s="30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tr">
        <f t="shared" si="0"/>
        <v>n/a</v>
      </c>
      <c r="J25" s="19" t="str">
        <f t="shared" si="0"/>
        <v>n/a</v>
      </c>
      <c r="K25" s="19" t="str">
        <f t="shared" si="0"/>
        <v>n/a</v>
      </c>
      <c r="L25" s="19" t="str">
        <f t="shared" si="0"/>
        <v>n/a</v>
      </c>
      <c r="M25" s="19"/>
    </row>
    <row r="26" spans="1:13" ht="60">
      <c r="A26" s="30"/>
      <c r="B26" s="34" t="s">
        <v>101</v>
      </c>
      <c r="C26" s="32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19" t="s">
        <v>191</v>
      </c>
      <c r="I26" s="19" t="str">
        <f t="shared" si="0"/>
        <v>n/a</v>
      </c>
      <c r="J26" s="19" t="str">
        <f t="shared" si="0"/>
        <v>n/a</v>
      </c>
      <c r="K26" s="19" t="str">
        <f t="shared" si="0"/>
        <v>n/a</v>
      </c>
      <c r="L26" s="19" t="str">
        <f t="shared" si="0"/>
        <v>n/a</v>
      </c>
      <c r="M26" s="19"/>
    </row>
    <row r="27" spans="1:13">
      <c r="A27" s="30"/>
      <c r="B27" s="34"/>
      <c r="C27" s="32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4"/>
      <c r="C28" s="32"/>
      <c r="D28" s="34" t="s">
        <v>83</v>
      </c>
      <c r="E28" s="34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0"/>
      <c r="B29" s="34"/>
      <c r="C29" s="32"/>
      <c r="D29" s="34"/>
      <c r="E29" s="34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0"/>
      <c r="B30" s="34"/>
      <c r="C30" s="32"/>
      <c r="D30" s="34"/>
      <c r="E30" s="34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0"/>
      <c r="B31" s="34"/>
      <c r="C31" s="32"/>
      <c r="D31" s="34"/>
      <c r="E31" s="34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0"/>
      <c r="B32" s="34"/>
      <c r="C32" s="32"/>
      <c r="D32" s="34"/>
      <c r="E32" s="34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0"/>
      <c r="B33" s="34"/>
      <c r="C33" s="32"/>
      <c r="D33" s="34"/>
      <c r="E33" s="34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0"/>
      <c r="B34" s="34"/>
      <c r="C34" s="32"/>
      <c r="D34" s="34"/>
      <c r="E34" s="34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0"/>
      <c r="B35" s="34"/>
      <c r="C35" s="32"/>
      <c r="D35" s="20" t="s">
        <v>91</v>
      </c>
      <c r="E35" s="34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0"/>
      <c r="B36" s="34"/>
      <c r="C36" s="32"/>
      <c r="D36" s="20" t="s">
        <v>91</v>
      </c>
      <c r="E36" s="34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0"/>
      <c r="B37" s="34"/>
      <c r="C37" s="32"/>
      <c r="D37" s="20" t="s">
        <v>95</v>
      </c>
      <c r="E37" s="34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214.5">
      <c r="A39" s="30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27" t="s">
        <v>198</v>
      </c>
    </row>
    <row r="40" spans="1:13" ht="60">
      <c r="A40" s="30"/>
      <c r="B40" s="34" t="s">
        <v>117</v>
      </c>
      <c r="C40" s="35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0"/>
      <c r="B41" s="34"/>
      <c r="C41" s="35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4"/>
      <c r="C42" s="35"/>
      <c r="D42" s="20" t="s">
        <v>123</v>
      </c>
      <c r="E42" s="32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30"/>
      <c r="B43" s="34"/>
      <c r="C43" s="35"/>
      <c r="D43" s="20" t="s">
        <v>125</v>
      </c>
      <c r="E43" s="32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30"/>
      <c r="B44" s="34"/>
      <c r="C44" s="35"/>
      <c r="D44" s="20" t="s">
        <v>127</v>
      </c>
      <c r="E44" s="32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30"/>
      <c r="B45" s="34"/>
      <c r="C45" s="35"/>
      <c r="D45" s="20" t="s">
        <v>129</v>
      </c>
      <c r="E45" s="32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30"/>
      <c r="B46" s="34"/>
      <c r="C46" s="35"/>
      <c r="D46" s="20" t="s">
        <v>131</v>
      </c>
      <c r="E46" s="32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30"/>
      <c r="B47" s="34"/>
      <c r="C47" s="35"/>
      <c r="D47" s="20" t="s">
        <v>133</v>
      </c>
      <c r="E47" s="32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30"/>
      <c r="B48" s="34"/>
      <c r="C48" s="35"/>
      <c r="D48" s="20" t="s">
        <v>133</v>
      </c>
      <c r="E48" s="32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30"/>
      <c r="B49" s="34"/>
      <c r="C49" s="35"/>
      <c r="D49" s="20" t="s">
        <v>135</v>
      </c>
      <c r="E49" s="32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40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8"/>
    </row>
    <row r="52" spans="1:13" ht="60">
      <c r="A52" s="30"/>
      <c r="B52" s="32"/>
      <c r="C52" s="33"/>
      <c r="D52" s="33"/>
      <c r="E52" s="33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</row>
    <row r="53" spans="1:13" ht="45">
      <c r="A53" s="30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2" t="s">
        <v>157</v>
      </c>
      <c r="C54" s="33"/>
      <c r="D54" s="32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2"/>
      <c r="C55" s="33"/>
      <c r="D55" s="32"/>
      <c r="E55" s="34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2"/>
      <c r="C56" s="33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26"/>
    </row>
    <row r="57" spans="1:13" ht="60">
      <c r="A57" s="30" t="s">
        <v>165</v>
      </c>
      <c r="B57" s="31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29" t="s">
        <v>199</v>
      </c>
    </row>
    <row r="58" spans="1:13" ht="60">
      <c r="A58" s="30"/>
      <c r="B58" s="31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29" t="s">
        <v>200</v>
      </c>
    </row>
    <row r="59" spans="1:13" ht="45">
      <c r="A59" s="30"/>
      <c r="B59" s="31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135">
      <c r="A60" s="30"/>
      <c r="B60" s="31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6" t="s">
        <v>192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display="https://www.asrivlig.it/index.php/controlli-e-rilievi-sull-amministrazione/organismi-indipendenti-di-valutazione-nuclei-di-valutazione-o-altriorganismi-con-funzioni-analoghe" xr:uid="{CB0C5921-A807-4C69-AB30-41608BFA87DC}"/>
    <hyperlink ref="M58" r:id="rId3" display="https://www.asrivlig.it/index.php/disposizioni-generali/programma-per-la-trasparenza-e-l-integrita" xr:uid="{E69128AF-E123-45E8-A5B6-E840DADC9A30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4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 Luca Ballero Dalla Dea</cp:lastModifiedBy>
  <cp:lastPrinted>2020-03-05T16:43:31Z</cp:lastPrinted>
  <dcterms:created xsi:type="dcterms:W3CDTF">2013-01-24T09:59:07Z</dcterms:created>
  <dcterms:modified xsi:type="dcterms:W3CDTF">2022-06-20T12:26:46Z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